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<sst xmlns="http://schemas.openxmlformats.org/spreadsheetml/2006/main" count="47" uniqueCount="45">
  <si>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</si>
  <si>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</si>
  <si>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</si>
  <si>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</si>
  <si>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</si>
  <si>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</si>
  <si>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</si>
  <si>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</si>
  <si>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</si>
  <si>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</si>
  <si>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</si>
  <si>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</si>
  <si>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</si>
  <si>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</si>
  <si>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</si>
  <si>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</si>
  <si>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гречневая рассыпчатая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</si>
  <si>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</si>
  <si>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</si>
  <si>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</si>
  <si>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</si>
  <si>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Хлеб ржаной</t>
  </si>
  <si>
    <t xml:space="preserve">Котлеты из говядины, припущенные в соусе</t>
  </si>
  <si>
    <t xml:space="preserve">Завтрак 2</t>
  </si>
  <si>
    <t xml:space="preserve">фрукты</t>
  </si>
  <si>
    <t xml:space="preserve">516.1</t>
  </si>
  <si>
    <t xml:space="preserve">Кисломолочный продукт</t>
  </si>
  <si>
    <t xml:space="preserve">б/н</t>
  </si>
  <si>
    <t xml:space="preserve">Пирог морковный</t>
  </si>
  <si>
    <t xml:space="preserve">Обед</t>
  </si>
  <si>
    <t xml:space="preserve">закуска</t>
  </si>
  <si>
    <t xml:space="preserve">Кукуруза консервированная</t>
  </si>
  <si>
    <t xml:space="preserve">1 блюдо</t>
  </si>
  <si>
    <t xml:space="preserve">144.1</t>
  </si>
  <si>
    <t xml:space="preserve">Суп картофельный с бобовыми вегетарианский</t>
  </si>
  <si>
    <t xml:space="preserve">2 блюдо</t>
  </si>
  <si>
    <t xml:space="preserve">345.2</t>
  </si>
  <si>
    <t xml:space="preserve">Биточки рыбные с соусом</t>
  </si>
  <si>
    <t xml:space="preserve">гарнир</t>
  </si>
  <si>
    <t xml:space="preserve">Картофель отварной с маслом</t>
  </si>
  <si>
    <t xml:space="preserve">сладкое</t>
  </si>
  <si>
    <t xml:space="preserve">РЦ 10.86.</t>
  </si>
  <si>
    <t xml:space="preserve">Напиток  витаминизированный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</si>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</sst>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6" activeCellId="0" sqref="D16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44902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9" hidden="false" customHeight="false" outlineLevel="0" collapsed="false">
      <c r="A4" s="7" t="s">
        <v>14</v>
      </c>
      <c r="B4" s="8" t="s">
        <v>15</v>
      </c>
      <c r="C4" s="9" t="n">
        <v>237</v>
      </c>
      <c r="D4" s="10" t="s">
        <v>16</v>
      </c>
      <c r="E4" s="11" t="n">
        <v>180</v>
      </c>
      <c r="F4" s="12" t="n">
        <v>50</v>
      </c>
      <c r="G4" s="13" t="n">
        <v>270.81</v>
      </c>
      <c r="H4" s="14" t="n">
        <v>9.17</v>
      </c>
      <c r="I4" s="14" t="n">
        <v>7.49</v>
      </c>
      <c r="J4" s="14" t="n">
        <v>46.62</v>
      </c>
    </row>
    <row r="5" customFormat="false" ht="14.9" hidden="false" customHeight="false" outlineLevel="0" collapsed="false">
      <c r="A5" s="15"/>
      <c r="B5" s="16" t="s">
        <v>17</v>
      </c>
      <c r="C5" s="9" t="n">
        <v>563</v>
      </c>
      <c r="D5" s="10" t="s">
        <v>18</v>
      </c>
      <c r="E5" s="11" t="n">
        <v>200</v>
      </c>
      <c r="F5" s="17" t="n">
        <v>6</v>
      </c>
      <c r="G5" s="14" t="n">
        <v>28.46</v>
      </c>
      <c r="H5" s="14" t="n">
        <v>28.46</v>
      </c>
      <c r="I5" s="14" t="n">
        <v>28.46</v>
      </c>
      <c r="J5" s="14" t="n">
        <v>28.46</v>
      </c>
    </row>
    <row r="6" customFormat="false" ht="14.9" hidden="false" customHeight="false" outlineLevel="0" collapsed="false">
      <c r="A6" s="15"/>
      <c r="B6" s="16" t="s">
        <v>19</v>
      </c>
      <c r="C6" s="9" t="n">
        <v>108</v>
      </c>
      <c r="D6" s="10" t="s">
        <v>20</v>
      </c>
      <c r="E6" s="11" t="n">
        <v>30</v>
      </c>
      <c r="F6" s="17" t="n">
        <v>6</v>
      </c>
      <c r="G6" s="14" t="n">
        <v>28.46</v>
      </c>
      <c r="H6" s="14" t="n">
        <v>28.46</v>
      </c>
      <c r="I6" s="14" t="n">
        <v>28.46</v>
      </c>
      <c r="J6" s="14" t="n">
        <v>28.46</v>
      </c>
    </row>
    <row r="7" customFormat="false" ht="14.9" hidden="false" customHeight="false" outlineLevel="0" collapsed="false">
      <c r="A7" s="15"/>
      <c r="B7" s="18"/>
      <c r="C7" s="9" t="n">
        <v>109</v>
      </c>
      <c r="D7" s="10" t="s">
        <v>21</v>
      </c>
      <c r="E7" s="11" t="n">
        <v>30</v>
      </c>
      <c r="F7" s="17"/>
      <c r="G7" s="13" t="n">
        <v>52.2</v>
      </c>
      <c r="H7" s="14" t="n">
        <v>1.98</v>
      </c>
      <c r="I7" s="14" t="n">
        <v>0.36</v>
      </c>
      <c r="J7" s="14" t="n">
        <v>10.02</v>
      </c>
    </row>
    <row r="8" customFormat="false" ht="14.9" hidden="false" customHeight="false" outlineLevel="0" collapsed="false">
      <c r="A8" s="19"/>
      <c r="B8" s="20"/>
      <c r="C8" s="9" t="n">
        <v>381</v>
      </c>
      <c r="D8" s="21" t="s">
        <v>22</v>
      </c>
      <c r="E8" s="22" t="n">
        <v>90</v>
      </c>
      <c r="F8" s="23"/>
      <c r="G8" s="13" t="n">
        <v>176.2</v>
      </c>
      <c r="H8" s="14" t="n">
        <v>8.1</v>
      </c>
      <c r="I8" s="14" t="n">
        <v>11.99</v>
      </c>
      <c r="J8" s="14" t="n">
        <v>9.85</v>
      </c>
    </row>
    <row r="9" customFormat="false" ht="13.8" hidden="false" customHeight="false" outlineLevel="0" collapsed="false">
      <c r="A9" s="7" t="s">
        <v>23</v>
      </c>
      <c r="B9" s="24" t="s">
        <v>24</v>
      </c>
      <c r="C9" s="25"/>
      <c r="D9" s="26"/>
      <c r="E9" s="27"/>
      <c r="F9" s="12"/>
      <c r="G9" s="27"/>
      <c r="H9" s="27"/>
      <c r="I9" s="27"/>
      <c r="J9" s="28"/>
    </row>
    <row r="10" customFormat="false" ht="14.9" hidden="false" customHeight="false" outlineLevel="0" collapsed="false">
      <c r="A10" s="15"/>
      <c r="B10" s="18"/>
      <c r="C10" s="29" t="s">
        <v>25</v>
      </c>
      <c r="D10" s="21" t="s">
        <v>26</v>
      </c>
      <c r="E10" s="22" t="n">
        <v>200</v>
      </c>
      <c r="F10" s="17"/>
      <c r="G10" s="13" t="n">
        <v>158</v>
      </c>
      <c r="H10" s="14" t="n">
        <v>5.4</v>
      </c>
      <c r="I10" s="14" t="n">
        <v>5</v>
      </c>
      <c r="J10" s="14" t="n">
        <v>18.6</v>
      </c>
    </row>
    <row r="11" customFormat="false" ht="14.9" hidden="false" customHeight="false" outlineLevel="0" collapsed="false">
      <c r="A11" s="19"/>
      <c r="B11" s="20"/>
      <c r="C11" s="29" t="s">
        <v>27</v>
      </c>
      <c r="D11" s="21" t="s">
        <v>28</v>
      </c>
      <c r="E11" s="22" t="n">
        <v>100</v>
      </c>
      <c r="F11" s="23"/>
      <c r="G11" s="13" t="n">
        <v>190.46</v>
      </c>
      <c r="H11" s="14" t="n">
        <v>3.68</v>
      </c>
      <c r="I11" s="14" t="n">
        <v>4.29</v>
      </c>
      <c r="J11" s="14" t="n">
        <v>29.8</v>
      </c>
    </row>
    <row r="12" customFormat="false" ht="14.9" hidden="false" customHeight="false" outlineLevel="0" collapsed="false">
      <c r="A12" s="15" t="s">
        <v>29</v>
      </c>
      <c r="B12" s="30" t="s">
        <v>30</v>
      </c>
      <c r="C12" s="9" t="n">
        <v>245</v>
      </c>
      <c r="D12" s="21" t="s">
        <v>31</v>
      </c>
      <c r="E12" s="22" t="n">
        <v>100</v>
      </c>
      <c r="F12" s="31" t="n">
        <v>13</v>
      </c>
      <c r="G12" s="13" t="n">
        <v>75.98</v>
      </c>
      <c r="H12" s="14" t="n">
        <v>2.2</v>
      </c>
      <c r="I12" s="14" t="n">
        <v>2.4</v>
      </c>
      <c r="J12" s="14" t="n">
        <v>11.2</v>
      </c>
    </row>
    <row r="13" customFormat="false" ht="28.35" hidden="false" customHeight="false" outlineLevel="0" collapsed="false">
      <c r="A13" s="15"/>
      <c r="B13" s="16" t="s">
        <v>32</v>
      </c>
      <c r="C13" s="29" t="s">
        <v>33</v>
      </c>
      <c r="D13" s="10" t="s">
        <v>34</v>
      </c>
      <c r="E13" s="11" t="n">
        <v>250</v>
      </c>
      <c r="F13" s="31" t="n">
        <v>35</v>
      </c>
      <c r="G13" s="13" t="n">
        <v>160.28</v>
      </c>
      <c r="H13" s="14" t="n">
        <v>5.62</v>
      </c>
      <c r="I13" s="14" t="n">
        <v>5.67</v>
      </c>
      <c r="J13" s="14" t="n">
        <v>21.6</v>
      </c>
    </row>
    <row r="14" customFormat="false" ht="14.9" hidden="false" customHeight="false" outlineLevel="0" collapsed="false">
      <c r="A14" s="15"/>
      <c r="B14" s="16" t="s">
        <v>35</v>
      </c>
      <c r="C14" s="29" t="s">
        <v>36</v>
      </c>
      <c r="D14" s="10" t="s">
        <v>37</v>
      </c>
      <c r="E14" s="11" t="n">
        <v>100</v>
      </c>
      <c r="F14" s="31" t="n">
        <v>61</v>
      </c>
      <c r="G14" s="14" t="n">
        <f aca="false">134.7/0.09*0.1</f>
        <v>149.666666666667</v>
      </c>
      <c r="H14" s="14" t="n">
        <v>12.45</v>
      </c>
      <c r="I14" s="14" t="n">
        <v>10.2</v>
      </c>
      <c r="J14" s="14" t="n">
        <v>12.09</v>
      </c>
    </row>
    <row r="15" customFormat="false" ht="14.9" hidden="false" customHeight="false" outlineLevel="0" collapsed="false">
      <c r="A15" s="15"/>
      <c r="B15" s="16" t="s">
        <v>38</v>
      </c>
      <c r="C15" s="9" t="n">
        <v>426</v>
      </c>
      <c r="D15" s="10" t="s">
        <v>39</v>
      </c>
      <c r="E15" s="11" t="n">
        <v>180</v>
      </c>
      <c r="F15" s="31" t="n">
        <v>30</v>
      </c>
      <c r="G15" s="13" t="n">
        <v>251.47</v>
      </c>
      <c r="H15" s="14" t="n">
        <v>4.2</v>
      </c>
      <c r="I15" s="14" t="n">
        <v>11.6</v>
      </c>
      <c r="J15" s="14" t="n">
        <v>38.45</v>
      </c>
    </row>
    <row r="16" customFormat="false" ht="14.9" hidden="false" customHeight="false" outlineLevel="0" collapsed="false">
      <c r="A16" s="15"/>
      <c r="B16" s="16" t="s">
        <v>40</v>
      </c>
      <c r="C16" s="29" t="s">
        <v>41</v>
      </c>
      <c r="D16" s="10" t="s">
        <v>42</v>
      </c>
      <c r="E16" s="11" t="n">
        <v>200</v>
      </c>
      <c r="F16" s="31" t="n">
        <v>23</v>
      </c>
      <c r="G16" s="13" t="n">
        <v>75</v>
      </c>
      <c r="H16" s="14" t="n">
        <v>0</v>
      </c>
      <c r="I16" s="14" t="n">
        <v>0</v>
      </c>
      <c r="J16" s="14" t="n">
        <v>19</v>
      </c>
    </row>
    <row r="17" customFormat="false" ht="15.75" hidden="false" customHeight="false" outlineLevel="0" collapsed="false">
      <c r="A17" s="15"/>
      <c r="B17" s="16" t="s">
        <v>43</v>
      </c>
      <c r="C17" s="9" t="n">
        <v>108</v>
      </c>
      <c r="D17" s="10" t="s">
        <v>20</v>
      </c>
      <c r="E17" s="11" t="n">
        <v>30</v>
      </c>
      <c r="F17" s="31" t="n">
        <v>2.5</v>
      </c>
      <c r="G17" s="13" t="n">
        <v>70.5</v>
      </c>
      <c r="H17" s="14" t="n">
        <v>2.37</v>
      </c>
      <c r="I17" s="14" t="n">
        <v>0.3</v>
      </c>
      <c r="J17" s="14" t="n">
        <v>14.76</v>
      </c>
    </row>
    <row r="18" customFormat="false" ht="15.75" hidden="false" customHeight="false" outlineLevel="0" collapsed="false">
      <c r="A18" s="15"/>
      <c r="B18" s="16" t="s">
        <v>44</v>
      </c>
      <c r="C18" s="9" t="n">
        <v>109</v>
      </c>
      <c r="D18" s="10" t="s">
        <v>21</v>
      </c>
      <c r="E18" s="11" t="n">
        <v>30</v>
      </c>
      <c r="F18" s="31" t="n">
        <v>2.5</v>
      </c>
      <c r="G18" s="13" t="n">
        <v>52.2</v>
      </c>
      <c r="H18" s="14" t="n">
        <v>1.98</v>
      </c>
      <c r="I18" s="14" t="n">
        <v>0.36</v>
      </c>
      <c r="J18" s="14" t="n">
        <v>10.02</v>
      </c>
    </row>
    <row r="19" customFormat="false" ht="15" hidden="false" customHeight="false" outlineLevel="0" collapsed="false">
      <c r="A19" s="15"/>
      <c r="B19" s="32"/>
      <c r="C19" s="32"/>
      <c r="D19" s="33"/>
      <c r="E19" s="34"/>
      <c r="F19" s="35"/>
      <c r="G19" s="34"/>
      <c r="H19" s="34"/>
      <c r="I19" s="34"/>
      <c r="J19" s="36"/>
    </row>
    <row r="20" customFormat="false" ht="15.75" hidden="false" customHeight="false" outlineLevel="0" collapsed="false">
      <c r="A20" s="19"/>
      <c r="B20" s="20"/>
      <c r="C20" s="20"/>
      <c r="D20" s="37"/>
      <c r="E20" s="38"/>
      <c r="F20" s="23"/>
      <c r="G20" s="38"/>
      <c r="H20" s="38"/>
      <c r="I20" s="38"/>
      <c r="J20" s="39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2022-12-06T12:28:42Z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